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<sst xmlns="http://schemas.openxmlformats.org/spreadsheetml/2006/main" count="32" uniqueCount="32">
  <si>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</si>
  <si>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</si>
  <si>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</si>
  <si>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</si>
  <si>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</si>
  <si>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</si>
  <si>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</si>
  <si>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</si>
  <si>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</si>
  <si>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</si>
  <si>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</si>
  <si>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</si>
  <si>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</si>
  <si>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</si>
  <si>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</si>
  <si>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</si>
  <si>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</si>
  <si>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235/17</t>
  </si>
  <si>
    <t>Печенье</t>
  </si>
  <si>
    <t>закуска</t>
  </si>
  <si>
    <t>гор.блюдо</t>
  </si>
  <si>
    <r>
      <t xml:space="preserve">Конфета шоколадная </t>
    </r>
    <r>
      <rPr>
        <b/>
        <sz val="12"/>
        <rFont val="Calibri"/>
        <family val="2"/>
        <charset val="204"/>
        <scheme val="minor"/>
      </rPr>
      <t xml:space="preserve">или </t>
    </r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</si>
  <si>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</si>
  <si>
    <t>57/16</t>
  </si>
  <si>
    <t>Икра кабачковая</t>
  </si>
  <si>
    <t>Шницель натуральный рыбный</t>
  </si>
  <si>
    <t>310/17</t>
  </si>
  <si>
    <t>Картофель отварной</t>
  </si>
  <si>
    <t>394/16</t>
  </si>
  <si>
    <t>Компот из кураги, витамин С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</si>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</sst>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1" xfId="0" applyNumberFormat="1" applyFont="1" applyFill="1" applyBorder="1" applyAlignment="1" applyProtection="1">
      <alignment horizontal="right" vertical="top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 indent="1"/>
    </xf>
    <xf numFmtId="2" fontId="2" fillId="0" borderId="17" xfId="0" applyNumberFormat="1" applyFont="1" applyFill="1" applyBorder="1" applyAlignment="1" applyProtection="1">
      <alignment horizontal="right" vertical="top"/>
    </xf>
    <xf numFmtId="0" fontId="2" fillId="0" borderId="3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15</v>
      </c>
      <c r="C1" s="44"/>
      <c r="D1" s="45"/>
      <c r="E1" t="s">
        <v>10</v>
      </c>
      <c r="F1" s="7"/>
      <c r="I1" t="s">
        <v>1</v>
      </c>
      <c r="J1" s="6">
        <v>44820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3" t="s">
        <v>19</v>
      </c>
      <c r="C4" s="27" t="s">
        <v>23</v>
      </c>
      <c r="D4" s="26" t="s">
        <v>24</v>
      </c>
      <c r="E4" s="37">
        <v>60</v>
      </c>
      <c r="F4" s="38">
        <v>13.51</v>
      </c>
      <c r="G4" s="12">
        <v>23.04</v>
      </c>
      <c r="H4" s="12">
        <v>1.1399999999999999</v>
      </c>
      <c r="I4" s="12"/>
      <c r="J4" s="12">
        <v>4.62</v>
      </c>
    </row>
    <row r="5" spans="1:11" ht="16.5" thickBot="1" x14ac:dyDescent="0.3">
      <c r="A5" s="2"/>
      <c r="B5" s="13" t="s">
        <v>20</v>
      </c>
      <c r="C5" s="32" t="s">
        <v>17</v>
      </c>
      <c r="D5" s="33" t="s">
        <v>25</v>
      </c>
      <c r="E5" s="39">
        <v>90</v>
      </c>
      <c r="F5" s="38">
        <v>26.3</v>
      </c>
      <c r="G5" s="12">
        <v>177.66</v>
      </c>
      <c r="H5" s="12">
        <v>10.029999999999999</v>
      </c>
      <c r="I5" s="12">
        <v>11.62</v>
      </c>
      <c r="J5" s="12">
        <v>8.24</v>
      </c>
    </row>
    <row r="6" spans="1:11" ht="15.75" x14ac:dyDescent="0.25">
      <c r="A6" s="2"/>
      <c r="B6" s="16" t="s">
        <v>16</v>
      </c>
      <c r="C6" s="34" t="s">
        <v>26</v>
      </c>
      <c r="D6" s="11" t="s">
        <v>27</v>
      </c>
      <c r="E6" s="40">
        <v>150</v>
      </c>
      <c r="F6" s="38">
        <v>14.38</v>
      </c>
      <c r="G6" s="12">
        <v>144.88</v>
      </c>
      <c r="H6" s="12">
        <v>3.08</v>
      </c>
      <c r="I6" s="12">
        <v>3.83</v>
      </c>
      <c r="J6" s="12">
        <v>24.54</v>
      </c>
    </row>
    <row r="7" spans="1:11" ht="15.75" x14ac:dyDescent="0.25">
      <c r="A7" s="2"/>
      <c r="B7" s="18" t="s">
        <v>31</v>
      </c>
      <c r="C7" s="41" t="s">
        <v>28</v>
      </c>
      <c r="D7" s="11" t="s">
        <v>29</v>
      </c>
      <c r="E7" s="40">
        <v>200</v>
      </c>
      <c r="F7" s="38">
        <v>6.3</v>
      </c>
      <c r="G7" s="12">
        <v>124.1</v>
      </c>
      <c r="H7" s="12">
        <v>1.92</v>
      </c>
      <c r="I7" s="15">
        <v>0.11</v>
      </c>
      <c r="J7" s="12">
        <v>24</v>
      </c>
    </row>
    <row r="8" spans="1:11" ht="15.75" x14ac:dyDescent="0.25">
      <c r="A8" s="9"/>
      <c r="B8" s="18" t="s">
        <v>11</v>
      </c>
      <c r="C8" s="14"/>
      <c r="D8" s="11" t="s">
        <v>30</v>
      </c>
      <c r="E8" s="42">
        <v>50</v>
      </c>
      <c r="F8" s="38">
        <v>3.8</v>
      </c>
      <c r="G8" s="12">
        <v>97.4</v>
      </c>
      <c r="H8" s="12">
        <v>3.05</v>
      </c>
      <c r="I8" s="17">
        <v>0.6</v>
      </c>
      <c r="J8" s="12">
        <v>19.95</v>
      </c>
    </row>
    <row r="9" spans="1:11" ht="15.75" x14ac:dyDescent="0.25">
      <c r="A9" s="2"/>
      <c r="B9" s="19"/>
      <c r="C9" s="35"/>
      <c r="D9" s="14" t="s">
        <v>21</v>
      </c>
      <c r="E9" s="39">
        <v>15</v>
      </c>
      <c r="F9" s="36"/>
      <c r="G9" s="15">
        <v>163.82</v>
      </c>
      <c r="H9" s="15">
        <v>3.93</v>
      </c>
      <c r="I9" s="15">
        <v>3.04</v>
      </c>
      <c r="J9" s="15">
        <v>30.22</v>
      </c>
      <c r="K9" s="9"/>
    </row>
    <row r="10" spans="1:11" ht="15.75" x14ac:dyDescent="0.25">
      <c r="A10" s="2"/>
      <c r="B10" s="19"/>
      <c r="C10" s="35"/>
      <c r="D10" s="14" t="s">
        <v>22</v>
      </c>
      <c r="E10" s="39">
        <v>16</v>
      </c>
      <c r="F10" s="36"/>
      <c r="G10" s="15">
        <v>87.16</v>
      </c>
      <c r="H10" s="15">
        <v>0.78</v>
      </c>
      <c r="I10" s="15">
        <v>6.12</v>
      </c>
      <c r="J10" s="15">
        <v>12.5</v>
      </c>
      <c r="K10" s="9"/>
    </row>
    <row r="11" spans="1:11" ht="16.5" thickBot="1" x14ac:dyDescent="0.3">
      <c r="A11" s="2"/>
      <c r="B11" s="19"/>
      <c r="C11" s="27"/>
      <c r="D11" s="11" t="s">
        <v>18</v>
      </c>
      <c r="E11" s="39">
        <v>26</v>
      </c>
      <c r="F11" s="28">
        <v>3.98</v>
      </c>
      <c r="G11" s="15">
        <v>148.16999999999999</v>
      </c>
      <c r="H11" s="15">
        <v>2.5499999999999998</v>
      </c>
      <c r="I11" s="15">
        <v>4.01</v>
      </c>
      <c r="J11" s="15">
        <v>25.47</v>
      </c>
    </row>
    <row r="12" spans="1:11" ht="16.5" thickBot="1" x14ac:dyDescent="0.3">
      <c r="A12" s="10" t="s">
        <v>14</v>
      </c>
      <c r="B12" s="20"/>
      <c r="C12" s="21"/>
      <c r="D12" s="22"/>
      <c r="E12" s="29"/>
      <c r="F12" s="31">
        <f>SUM(F4:F11)</f>
        <v>68.27000000000001</v>
      </c>
      <c r="G12" s="30"/>
      <c r="H12" s="23"/>
      <c r="I12" s="24"/>
      <c r="J12" s="25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2022-09-10T12:46:10Z</dcterms:modified>
</cp:coreProperties>
</file>